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krevsky\Documents\"/>
    </mc:Choice>
  </mc:AlternateContent>
  <bookViews>
    <workbookView xWindow="0" yWindow="0" windowWidth="28800" windowHeight="13425" tabRatio="752"/>
  </bookViews>
  <sheets>
    <sheet name="график проверок ноябрь 2011" sheetId="1" r:id="rId1"/>
    <sheet name="Сканы" sheetId="2" r:id="rId2"/>
  </sheets>
  <definedNames>
    <definedName name="_xlnm._FilterDatabase" localSheetId="0" hidden="1">'график проверок ноябрь 2011'!$B$15:$I$64</definedName>
    <definedName name="_xlnm.Print_Titles" localSheetId="0">'график проверок ноябрь 2011'!$15:$15</definedName>
    <definedName name="_xlnm.Print_Area" localSheetId="0">'график проверок ноябрь 2011'!$B$1:$I$37</definedName>
  </definedNames>
  <calcPr calcId="145621"/>
</workbook>
</file>

<file path=xl/sharedStrings.xml><?xml version="1.0" encoding="utf-8"?>
<sst xmlns="http://schemas.openxmlformats.org/spreadsheetml/2006/main" count="149" uniqueCount="148">
  <si>
    <t>Утверждено</t>
  </si>
  <si>
    <t>Решением</t>
  </si>
  <si>
    <t>Председателя</t>
  </si>
  <si>
    <t>Контрольного комитета</t>
  </si>
  <si>
    <t>Некоммерческого партнерства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</si>
  <si>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</si>
  <si>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</si>
  <si>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</si>
  <si>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</si>
  <si>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</si>
  <si>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</si>
  <si>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</si>
  <si>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</si>
  <si>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«Центр развития архитектурно-строительного проектирования»</t>
  </si>
  <si>
    <t>ЦРАСП7838310691</t>
  </si>
  <si>
    <t>ЦРАСП7805253374</t>
  </si>
  <si>
    <t>ЦРАСП8903024720</t>
  </si>
  <si>
    <t>ЦРАСП5406198424</t>
  </si>
  <si>
    <t>ЦРАСП5401333140</t>
  </si>
  <si>
    <t>ЦРАСП7203087987</t>
  </si>
  <si>
    <t>ЦРАСП5047080378</t>
  </si>
  <si>
    <t>ЦРАСП6027085468</t>
  </si>
  <si>
    <t>ЦРАСП7801458437</t>
  </si>
  <si>
    <t>ЦРАСП3905031593</t>
  </si>
  <si>
    <t>ЦРАСП3911002657</t>
  </si>
  <si>
    <t>ЦРАСП5401332570</t>
  </si>
  <si>
    <t>ЦРАСП7825379978</t>
  </si>
  <si>
    <t>ЦРАСП7814382390</t>
  </si>
  <si>
    <t>ЦРАСП6166052597</t>
  </si>
  <si>
    <t>ЦРАСП2223057050</t>
  </si>
  <si>
    <t>ЦРАСП7810027437</t>
  </si>
  <si>
    <t>ЦРАСП7202170110</t>
  </si>
  <si>
    <t>ЦРАСП5406501504</t>
  </si>
  <si>
    <t>ЦРАСП7712110824</t>
  </si>
  <si>
    <t>ЦРАСП7203215974</t>
  </si>
  <si>
    <t>ЦРАСП7217000390</t>
  </si>
  <si>
    <t>(495) 785-07-70</t>
  </si>
  <si>
    <t>График проведения проверок соблюдения членами Некоммерческого партнерства «Центр развития архитектурно-строительного проектирования» Стандарта № 01 «Общие требования к выполнению работ в области подготовки проектной документации», Стандарта № 02 «Состав разделов проектной документации и требования к их содержанию» и Правил саморегулирования № 1 «Требования о страховании членами Некоммерческого партнерства «Центр развития архитектурно-строительного проектирования» гражданской ответственности, которая может наступить в случае причинения вреда вследствие недостатков работ, оказывающих влияние на безопасность объектов капитального строительства», с ноября 2014 года по октябрь 2015 года</t>
  </si>
  <si>
    <t>А.М. Давыдов</t>
  </si>
  <si>
    <t>Общество с ограниченной ответственностью "Глобус"</t>
  </si>
  <si>
    <t>3435106738</t>
  </si>
  <si>
    <t>1113435005870</t>
  </si>
  <si>
    <t>Общество с дополнительной ответственностью "ЦентрСтройПроект"</t>
  </si>
  <si>
    <t>490180668</t>
  </si>
  <si>
    <t>Индивидуальный предприниматель Завьялов Евгений Борисович</t>
  </si>
  <si>
    <t>230213791873</t>
  </si>
  <si>
    <t>311237234700049</t>
  </si>
  <si>
    <t>Общество с ограниченной ответственностью "Карат Плюс"</t>
  </si>
  <si>
    <t>2302052834</t>
  </si>
  <si>
    <t>1062302022067</t>
  </si>
  <si>
    <t>Общество с ограниченной ответственностью "СтОИК"</t>
  </si>
  <si>
    <t>7841330899</t>
  </si>
  <si>
    <t>1067847354706</t>
  </si>
  <si>
    <t>Общество с ограниченной ответственностью "Интеллект-лаборатория"</t>
  </si>
  <si>
    <t>3904046808</t>
  </si>
  <si>
    <t>1023900587589</t>
  </si>
  <si>
    <t>Общество с ограниченной ответственностью "ЭкспертПроект"</t>
  </si>
  <si>
    <t>2372001914</t>
  </si>
  <si>
    <t>1122372000431</t>
  </si>
  <si>
    <t>Общество с ограниченной ответственностью "Аргус-Д"</t>
  </si>
  <si>
    <t>5506051009</t>
  </si>
  <si>
    <t>1035511004396</t>
  </si>
  <si>
    <t>Общество с ограниченной ответственностью "Сибирские сети"</t>
  </si>
  <si>
    <t>5404227535</t>
  </si>
  <si>
    <t>1045401493950</t>
  </si>
  <si>
    <t>Общество с ограниченной ответственностью "Архитектурное бюро Сергей Гурнов и партнеры"</t>
  </si>
  <si>
    <t>7842317308</t>
  </si>
  <si>
    <t>1057811314021</t>
  </si>
  <si>
    <t>Общество с ограниченной ответственностью "Гипроуголь-СТП"</t>
  </si>
  <si>
    <t>4253003458</t>
  </si>
  <si>
    <t>1114253004447</t>
  </si>
  <si>
    <t>Общество с ограниченной ответственностью "Строительная Компания "Град"</t>
  </si>
  <si>
    <t>5903089601</t>
  </si>
  <si>
    <t>1085903005561</t>
  </si>
  <si>
    <t>Общество с ограниченной ответственностью "ВодоСтройПроект"</t>
  </si>
  <si>
    <t>7801573743</t>
  </si>
  <si>
    <t>1127847245250</t>
  </si>
  <si>
    <t>Общество с ограниченной ответственностью "ВИКАР-Инжиниринг"</t>
  </si>
  <si>
    <t>7733590610</t>
  </si>
  <si>
    <t>1067761783869</t>
  </si>
  <si>
    <t>Открытое акционерное общество "АтомЭнергоСбыт"</t>
  </si>
  <si>
    <t>7704228075</t>
  </si>
  <si>
    <t>1027700050278</t>
  </si>
  <si>
    <t>Закрытое акционерное общество "Ремонт и строительство сетей "ПР и СС"</t>
  </si>
  <si>
    <t>7813059532</t>
  </si>
  <si>
    <t>1037828008899</t>
  </si>
  <si>
    <t>Общество с ограниченной ответственностью "Центр модульного строительства"</t>
  </si>
  <si>
    <t>3906087158</t>
  </si>
  <si>
    <t>1023901009714</t>
  </si>
  <si>
    <t>Общество с ограниченной ответственностью "Котельный завод "Энергия"</t>
  </si>
  <si>
    <t>5406697409</t>
  </si>
  <si>
    <t>1125476006710</t>
  </si>
  <si>
    <t>Общество с ограниченной ответственностью "САТСТРОЙ"</t>
  </si>
  <si>
    <t>5047123945</t>
  </si>
  <si>
    <t>1115047006865</t>
  </si>
  <si>
    <t>Общество с ограниченной ответственностью "МИР ПОЖАРНОЙ БЕЗОПАСНОСТИ"</t>
  </si>
  <si>
    <t>6150060225</t>
  </si>
  <si>
    <t>1096183002145</t>
  </si>
  <si>
    <t>Общество с ограниченной ответственностью "Монблан-Сибирь"</t>
  </si>
  <si>
    <t>5405371034</t>
  </si>
  <si>
    <t>1085405011471</t>
  </si>
  <si>
    <t>Общество с ограниченной ответственностью "Энергоремонт"</t>
  </si>
  <si>
    <t>3444194201</t>
  </si>
  <si>
    <t>1123444003847</t>
  </si>
  <si>
    <t>404130, г. Волжский Волгоградской области, ул. Александрова, 51</t>
  </si>
  <si>
    <t>(8442) 944-700</t>
  </si>
  <si>
    <t>246050, Республика Беларусь, г. Гомель, ул. Билецкого, д. 2, к.1</t>
  </si>
  <si>
    <t>(0232) 74-80-65</t>
  </si>
  <si>
    <t>352905, Российская Федерация, Краснодарский край, г. Армавир, ул. Полевая, д. 48</t>
  </si>
  <si>
    <t>(918) 962-36-40</t>
  </si>
  <si>
    <t>352930, Российская Федерация, Краснодарский край, г. Армавир, ул. Шмидта, д. 13</t>
  </si>
  <si>
    <t>(86137) 3-24-21</t>
  </si>
  <si>
    <t>195279, РФ, Санкт-Петербург, Индустриальный пр., дом 45, лит. А, офис 309</t>
  </si>
  <si>
    <t>(812) 326-36-22</t>
  </si>
  <si>
    <t>Россия, 236000, Калининградская область, город Калининград, ул. Чернышевского, д. 43, кв. 5</t>
  </si>
  <si>
    <t>(4012) 999-888</t>
  </si>
  <si>
    <t>352900, Российская Федерация, Краснодарский край, г. Армавир, ул. Тургенева д.115/ ул.Дзержинского, д.125, Литер "Ж"</t>
  </si>
  <si>
    <t>(86137) 5-21-48</t>
  </si>
  <si>
    <t>644117, Российская Федерация, г. Омск, ул. Рощинская, д. 2, кв. 83</t>
  </si>
  <si>
    <t>(3812) 53-44-54</t>
  </si>
  <si>
    <t>630091, г. Новосибирск, ул. Красный проспект, д. 77</t>
  </si>
  <si>
    <t>(383) 205-00-00</t>
  </si>
  <si>
    <t>191036, Российская Федерация, г. Санкт-Петербург, ул. Советская 3-я, д. 10, литер Б, пом.2Н</t>
  </si>
  <si>
    <t>(812) 490-78-99</t>
  </si>
  <si>
    <t>654027, Российская Федерация, Кемеровская область, г. Новокузнецк, ул. Сибиряков-Гвардейцев, д. 2, оф. 220</t>
  </si>
  <si>
    <t>(3843) 74-50-84</t>
  </si>
  <si>
    <t>614017, Российская Федерация, Пермский край, г. Пермь, ул. Макаренко, 6-30</t>
  </si>
  <si>
    <t>(342) 24971-83</t>
  </si>
  <si>
    <t>199178, Санкт-Петербург, 5-я линия В. О., д. 68, лит. У</t>
  </si>
  <si>
    <t>(812) 336-57-18</t>
  </si>
  <si>
    <t>125464, г. Москва, Пятницкое шоссе, д.7, корп.1</t>
  </si>
  <si>
    <t>(495) 780-34-73</t>
  </si>
  <si>
    <t>115191, Россия, г. Москва, ул. Большая Тульская, дом 10</t>
  </si>
  <si>
    <t>(495) 988-77-01</t>
  </si>
  <si>
    <t>197022, Россия, г. Санкт-Петербург, ул. Академика Павлова, дом 14, корпус 2</t>
  </si>
  <si>
    <t>(812) 363-49-66</t>
  </si>
  <si>
    <t>236001, Россия, Калининградская область, город Калининград, Московский проспект, дом 261</t>
  </si>
  <si>
    <t>(4012) 51-05-61</t>
  </si>
  <si>
    <t>630007, Россия, г. Новосибирск, ул. Октябрьская, 42</t>
  </si>
  <si>
    <t>(383) 255-15-25</t>
  </si>
  <si>
    <t>141400, Московская область, город Химки, ул. Рабочая, д. 2А, корп. 25</t>
  </si>
  <si>
    <t>346400, Российская Федерация, город. Новочеркасск, улица Добролюбова, дом 176</t>
  </si>
  <si>
    <t>(8635) 24-55-69</t>
  </si>
  <si>
    <t>630009, г. Новосибирск, ул. Добролюбова, дом 12, офис 11</t>
  </si>
  <si>
    <t>(923) 101-01-11</t>
  </si>
  <si>
    <t>400005, г. Волгоград, ул. 7-ой Гвардейской, д. 10</t>
  </si>
  <si>
    <t>(8443) 34-23-15</t>
  </si>
  <si>
    <t>Решение № 15 от "31" октября 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</si>
</sst>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24" fillId="0" borderId="0"/>
  </cellStyleXfs>
  <cellXfs count="27">
    <xf numFmtId="0" fontId="0" fillId="0" borderId="0" xfId="0" applyFont="1"/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49" fontId="19" fillId="0" borderId="0" xfId="0" applyNumberFormat="1" applyFont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14" fontId="23" fillId="0" borderId="0" xfId="0" applyNumberFormat="1" applyFont="1" applyAlignment="1">
      <alignment horizontal="right" vertical="center"/>
    </xf>
    <xf numFmtId="14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 wrapText="1"/>
    </xf>
    <xf numFmtId="0" fontId="20" fillId="33" borderId="10" xfId="42" applyFont="1" applyFill="1" applyBorder="1" applyAlignment="1">
      <alignment horizontal="center" vertical="center" wrapText="1"/>
    </xf>
    <xf numFmtId="49" fontId="20" fillId="33" borderId="10" xfId="42" applyNumberFormat="1" applyFont="1" applyFill="1" applyBorder="1" applyAlignment="1">
      <alignment horizontal="center" vertical="center" wrapText="1"/>
    </xf>
    <xf numFmtId="0" fontId="20" fillId="33" borderId="10" xfId="42" applyNumberFormat="1" applyFont="1" applyFill="1" applyBorder="1" applyAlignment="1">
      <alignment horizontal="center" vertical="center" wrapText="1"/>
    </xf>
    <xf numFmtId="14" fontId="20" fillId="33" borderId="10" xfId="42" applyNumberFormat="1" applyFont="1" applyFill="1" applyBorder="1" applyAlignment="1">
      <alignment horizontal="center" vertical="center" wrapText="1"/>
    </xf>
    <xf numFmtId="3" fontId="19" fillId="0" borderId="10" xfId="42" applyNumberFormat="1" applyFont="1" applyFill="1" applyBorder="1" applyAlignment="1">
      <alignment horizontal="center" vertical="center" wrapText="1"/>
    </xf>
    <xf numFmtId="14" fontId="19" fillId="34" borderId="10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49" fontId="19" fillId="0" borderId="0" xfId="44" applyNumberFormat="1" applyFont="1" applyFill="1" applyBorder="1" applyAlignment="1">
      <alignment horizontal="center" vertical="center" wrapText="1"/>
    </xf>
    <xf numFmtId="49" fontId="19" fillId="0" borderId="0" xfId="43" applyNumberFormat="1" applyFont="1" applyBorder="1" applyAlignment="1">
      <alignment horizontal="center" vertical="center" wrapText="1"/>
    </xf>
    <xf numFmtId="49" fontId="19" fillId="0" borderId="0" xfId="43" applyNumberFormat="1" applyFont="1" applyFill="1" applyBorder="1" applyAlignment="1">
      <alignment horizontal="center" vertical="center" wrapText="1"/>
    </xf>
    <xf numFmtId="14" fontId="22" fillId="0" borderId="11" xfId="0" applyNumberFormat="1" applyFont="1" applyBorder="1" applyAlignment="1">
      <alignment horizontal="right" vertical="center"/>
    </xf>
    <xf numFmtId="0" fontId="19" fillId="34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</cellXfs>
  <cellStyles count="45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3"/>
    <cellStyle name="Обычный 3" xfId="44"/>
    <cellStyle name="Обычный_ОТЧЕТ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601784</xdr:colOff>
      <xdr:row>52</xdr:row>
      <xdr:rowOff>152400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07384" cy="10058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11</xdr:col>
      <xdr:colOff>601784</xdr:colOff>
      <xdr:row>105</xdr:row>
      <xdr:rowOff>152400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96500"/>
          <a:ext cx="7307384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4"/>
  <sheetViews>
    <sheetView tabSelected="1" view="pageBreakPreview" topLeftCell="B1" zoomScale="85" zoomScaleNormal="90" zoomScaleSheetLayoutView="85" workbookViewId="0">
      <selection activeCell="B1" sqref="A1:XFD1048576"/>
    </sheetView>
  </sheetViews>
  <sheetFormatPr defaultRowHeight="15.75" x14ac:dyDescent="0.25"/>
  <cols>
    <col min="1" max="1" width="19" style="2" hidden="1" customWidth="1"/>
    <col min="2" max="2" width="5.5703125" style="2" customWidth="1"/>
    <col min="3" max="3" width="34.7109375" style="2" customWidth="1"/>
    <col min="4" max="4" width="15.42578125" style="6" customWidth="1"/>
    <col min="5" max="5" width="21.7109375" style="3" customWidth="1"/>
    <col min="6" max="6" width="46.85546875" style="3" customWidth="1"/>
    <col min="7" max="7" width="17.85546875" style="3" customWidth="1"/>
    <col min="8" max="9" width="19.42578125" style="2" customWidth="1"/>
    <col min="10" max="16384" width="9.140625" style="2"/>
  </cols>
  <sheetData>
    <row r="2" spans="1:9" x14ac:dyDescent="0.25">
      <c r="G2" s="4"/>
      <c r="H2" s="1"/>
      <c r="I2" s="1"/>
    </row>
    <row r="3" spans="1:9" ht="14.25" customHeight="1" x14ac:dyDescent="0.25">
      <c r="G3" s="5"/>
      <c r="H3" s="8"/>
      <c r="I3" s="9" t="s">
        <v>0</v>
      </c>
    </row>
    <row r="4" spans="1:9" ht="12.75" customHeight="1" x14ac:dyDescent="0.25">
      <c r="G4" s="5"/>
      <c r="H4" s="8"/>
      <c r="I4" s="10" t="s">
        <v>1</v>
      </c>
    </row>
    <row r="5" spans="1:9" x14ac:dyDescent="0.25">
      <c r="F5" s="5"/>
      <c r="G5" s="5"/>
      <c r="H5" s="8"/>
      <c r="I5" s="10" t="s">
        <v>2</v>
      </c>
    </row>
    <row r="6" spans="1:9" x14ac:dyDescent="0.25">
      <c r="F6" s="5"/>
      <c r="G6" s="5"/>
      <c r="H6" s="8"/>
      <c r="I6" s="10" t="s">
        <v>3</v>
      </c>
    </row>
    <row r="7" spans="1:9" x14ac:dyDescent="0.25">
      <c r="E7" s="2"/>
      <c r="F7" s="2"/>
      <c r="G7" s="2"/>
      <c r="H7" s="7"/>
      <c r="I7" s="10" t="s">
        <v>4</v>
      </c>
    </row>
    <row r="8" spans="1:9" x14ac:dyDescent="0.25">
      <c r="E8" s="2"/>
      <c r="F8" s="2"/>
      <c r="G8" s="2"/>
      <c r="H8" s="7"/>
      <c r="I8" s="10" t="s">
        <v>13</v>
      </c>
    </row>
    <row r="9" spans="1:9" x14ac:dyDescent="0.25">
      <c r="E9" s="5"/>
      <c r="F9" s="5"/>
      <c r="G9" s="5"/>
      <c r="H9" s="11"/>
      <c r="I9" s="10"/>
    </row>
    <row r="10" spans="1:9" x14ac:dyDescent="0.25">
      <c r="E10" s="5"/>
      <c r="F10" s="5"/>
      <c r="G10" s="5"/>
      <c r="H10" s="8"/>
      <c r="I10" s="10" t="s">
        <v>147</v>
      </c>
    </row>
    <row r="11" spans="1:9" x14ac:dyDescent="0.25">
      <c r="E11" s="5"/>
      <c r="F11" s="5"/>
      <c r="G11" s="5"/>
      <c r="H11" s="8"/>
      <c r="I11" s="10"/>
    </row>
    <row r="12" spans="1:9" ht="30.75" customHeight="1" x14ac:dyDescent="0.25">
      <c r="F12" s="5"/>
      <c r="H12" s="8"/>
      <c r="I12" s="22" t="s">
        <v>38</v>
      </c>
    </row>
    <row r="13" spans="1:9" ht="131.25" customHeight="1" x14ac:dyDescent="0.25">
      <c r="B13" s="26" t="s">
        <v>37</v>
      </c>
      <c r="C13" s="26"/>
      <c r="D13" s="26"/>
      <c r="E13" s="26"/>
      <c r="F13" s="26"/>
      <c r="G13" s="26"/>
      <c r="H13" s="26"/>
      <c r="I13" s="26"/>
    </row>
    <row r="15" spans="1:9" s="7" customFormat="1" ht="33" customHeight="1" x14ac:dyDescent="0.25">
      <c r="B15" s="12" t="s">
        <v>5</v>
      </c>
      <c r="C15" s="12" t="s">
        <v>6</v>
      </c>
      <c r="D15" s="13" t="s">
        <v>7</v>
      </c>
      <c r="E15" s="12" t="s">
        <v>8</v>
      </c>
      <c r="F15" s="14" t="s">
        <v>9</v>
      </c>
      <c r="G15" s="14" t="s">
        <v>10</v>
      </c>
      <c r="H15" s="15" t="s">
        <v>11</v>
      </c>
      <c r="I15" s="15" t="s">
        <v>12</v>
      </c>
    </row>
    <row r="16" spans="1:9" s="7" customFormat="1" ht="31.5" x14ac:dyDescent="0.25">
      <c r="A16" s="7" t="s">
        <v>14</v>
      </c>
      <c r="B16" s="16">
        <v>1</v>
      </c>
      <c r="C16" s="24" t="s">
        <v>39</v>
      </c>
      <c r="D16" s="24" t="s">
        <v>40</v>
      </c>
      <c r="E16" s="24" t="s">
        <v>41</v>
      </c>
      <c r="F16" s="25" t="s">
        <v>104</v>
      </c>
      <c r="G16" s="25" t="s">
        <v>105</v>
      </c>
      <c r="H16" s="25">
        <v>40891</v>
      </c>
      <c r="I16" s="25">
        <v>41985</v>
      </c>
    </row>
    <row r="17" spans="1:9" s="7" customFormat="1" ht="47.25" x14ac:dyDescent="0.25">
      <c r="A17" s="7" t="s">
        <v>15</v>
      </c>
      <c r="B17" s="16">
        <v>2</v>
      </c>
      <c r="C17" s="24" t="s">
        <v>42</v>
      </c>
      <c r="D17" s="24" t="s">
        <v>43</v>
      </c>
      <c r="E17" s="24" t="s">
        <v>43</v>
      </c>
      <c r="F17" s="25" t="s">
        <v>106</v>
      </c>
      <c r="G17" s="25" t="s">
        <v>107</v>
      </c>
      <c r="H17" s="25">
        <v>40900</v>
      </c>
      <c r="I17" s="25">
        <v>41992</v>
      </c>
    </row>
    <row r="18" spans="1:9" s="7" customFormat="1" ht="47.25" x14ac:dyDescent="0.25">
      <c r="A18" s="7" t="s">
        <v>16</v>
      </c>
      <c r="B18" s="16">
        <v>3</v>
      </c>
      <c r="C18" s="24" t="s">
        <v>44</v>
      </c>
      <c r="D18" s="24" t="s">
        <v>45</v>
      </c>
      <c r="E18" s="24" t="s">
        <v>46</v>
      </c>
      <c r="F18" s="25" t="s">
        <v>108</v>
      </c>
      <c r="G18" s="25" t="s">
        <v>109</v>
      </c>
      <c r="H18" s="25">
        <v>40904</v>
      </c>
      <c r="I18" s="25">
        <v>41999</v>
      </c>
    </row>
    <row r="19" spans="1:9" s="7" customFormat="1" ht="47.25" x14ac:dyDescent="0.25">
      <c r="A19" s="7" t="s">
        <v>17</v>
      </c>
      <c r="B19" s="16">
        <v>4</v>
      </c>
      <c r="C19" s="24" t="s">
        <v>47</v>
      </c>
      <c r="D19" s="24" t="s">
        <v>48</v>
      </c>
      <c r="E19" s="24" t="s">
        <v>49</v>
      </c>
      <c r="F19" s="25" t="s">
        <v>110</v>
      </c>
      <c r="G19" s="25" t="s">
        <v>111</v>
      </c>
      <c r="H19" s="25">
        <v>40926</v>
      </c>
      <c r="I19" s="25">
        <v>42020</v>
      </c>
    </row>
    <row r="20" spans="1:9" s="7" customFormat="1" ht="47.25" x14ac:dyDescent="0.25">
      <c r="A20" s="7" t="s">
        <v>18</v>
      </c>
      <c r="B20" s="16">
        <v>5</v>
      </c>
      <c r="C20" s="24" t="s">
        <v>50</v>
      </c>
      <c r="D20" s="24" t="s">
        <v>51</v>
      </c>
      <c r="E20" s="24" t="s">
        <v>52</v>
      </c>
      <c r="F20" s="25" t="s">
        <v>112</v>
      </c>
      <c r="G20" s="25" t="s">
        <v>113</v>
      </c>
      <c r="H20" s="25">
        <v>40931</v>
      </c>
      <c r="I20" s="25">
        <v>42023</v>
      </c>
    </row>
    <row r="21" spans="1:9" s="7" customFormat="1" ht="47.25" x14ac:dyDescent="0.25">
      <c r="A21" s="7" t="s">
        <v>19</v>
      </c>
      <c r="B21" s="16">
        <v>6</v>
      </c>
      <c r="C21" s="24" t="s">
        <v>53</v>
      </c>
      <c r="D21" s="24" t="s">
        <v>54</v>
      </c>
      <c r="E21" s="24" t="s">
        <v>55</v>
      </c>
      <c r="F21" s="25" t="s">
        <v>114</v>
      </c>
      <c r="G21" s="25" t="s">
        <v>115</v>
      </c>
      <c r="H21" s="25">
        <v>40970</v>
      </c>
      <c r="I21" s="25">
        <v>42062</v>
      </c>
    </row>
    <row r="22" spans="1:9" s="7" customFormat="1" ht="63" x14ac:dyDescent="0.25">
      <c r="A22" s="7" t="s">
        <v>20</v>
      </c>
      <c r="B22" s="16">
        <v>7</v>
      </c>
      <c r="C22" s="24" t="s">
        <v>56</v>
      </c>
      <c r="D22" s="24" t="s">
        <v>57</v>
      </c>
      <c r="E22" s="24" t="s">
        <v>58</v>
      </c>
      <c r="F22" s="25" t="s">
        <v>116</v>
      </c>
      <c r="G22" s="25" t="s">
        <v>117</v>
      </c>
      <c r="H22" s="25">
        <v>40989</v>
      </c>
      <c r="I22" s="25">
        <v>42083</v>
      </c>
    </row>
    <row r="23" spans="1:9" s="7" customFormat="1" ht="31.5" x14ac:dyDescent="0.25">
      <c r="A23" s="7" t="s">
        <v>21</v>
      </c>
      <c r="B23" s="16">
        <v>8</v>
      </c>
      <c r="C23" s="24" t="s">
        <v>59</v>
      </c>
      <c r="D23" s="24" t="s">
        <v>60</v>
      </c>
      <c r="E23" s="24" t="s">
        <v>61</v>
      </c>
      <c r="F23" s="25" t="s">
        <v>118</v>
      </c>
      <c r="G23" s="25" t="s">
        <v>119</v>
      </c>
      <c r="H23" s="25">
        <v>40991</v>
      </c>
      <c r="I23" s="25">
        <v>42086</v>
      </c>
    </row>
    <row r="24" spans="1:9" s="7" customFormat="1" ht="47.25" x14ac:dyDescent="0.25">
      <c r="A24" s="7" t="s">
        <v>22</v>
      </c>
      <c r="B24" s="16">
        <v>9</v>
      </c>
      <c r="C24" s="24" t="s">
        <v>62</v>
      </c>
      <c r="D24" s="24" t="s">
        <v>63</v>
      </c>
      <c r="E24" s="24" t="s">
        <v>64</v>
      </c>
      <c r="F24" s="25" t="s">
        <v>120</v>
      </c>
      <c r="G24" s="25" t="s">
        <v>121</v>
      </c>
      <c r="H24" s="25">
        <v>41008</v>
      </c>
      <c r="I24" s="25">
        <v>42101</v>
      </c>
    </row>
    <row r="25" spans="1:9" s="7" customFormat="1" ht="63" x14ac:dyDescent="0.25">
      <c r="A25" s="7" t="s">
        <v>23</v>
      </c>
      <c r="B25" s="16">
        <v>10</v>
      </c>
      <c r="C25" s="24" t="s">
        <v>65</v>
      </c>
      <c r="D25" s="24" t="s">
        <v>66</v>
      </c>
      <c r="E25" s="24" t="s">
        <v>67</v>
      </c>
      <c r="F25" s="25" t="s">
        <v>122</v>
      </c>
      <c r="G25" s="25" t="s">
        <v>123</v>
      </c>
      <c r="H25" s="25">
        <v>41033</v>
      </c>
      <c r="I25" s="25">
        <v>42130</v>
      </c>
    </row>
    <row r="26" spans="1:9" s="7" customFormat="1" ht="47.25" x14ac:dyDescent="0.25">
      <c r="A26" s="7" t="s">
        <v>24</v>
      </c>
      <c r="B26" s="16">
        <v>11</v>
      </c>
      <c r="C26" s="24" t="s">
        <v>68</v>
      </c>
      <c r="D26" s="24" t="s">
        <v>69</v>
      </c>
      <c r="E26" s="24" t="s">
        <v>70</v>
      </c>
      <c r="F26" s="25" t="s">
        <v>124</v>
      </c>
      <c r="G26" s="25" t="s">
        <v>125</v>
      </c>
      <c r="H26" s="25">
        <v>41015</v>
      </c>
      <c r="I26" s="25">
        <v>42165</v>
      </c>
    </row>
    <row r="27" spans="1:9" s="7" customFormat="1" ht="47.25" x14ac:dyDescent="0.25">
      <c r="A27" s="7" t="s">
        <v>25</v>
      </c>
      <c r="B27" s="16">
        <v>12</v>
      </c>
      <c r="C27" s="24" t="s">
        <v>71</v>
      </c>
      <c r="D27" s="24" t="s">
        <v>72</v>
      </c>
      <c r="E27" s="24" t="s">
        <v>73</v>
      </c>
      <c r="F27" s="25" t="s">
        <v>126</v>
      </c>
      <c r="G27" s="25" t="s">
        <v>127</v>
      </c>
      <c r="H27" s="25">
        <v>41089</v>
      </c>
      <c r="I27" s="25">
        <v>42181</v>
      </c>
    </row>
    <row r="28" spans="1:9" s="7" customFormat="1" ht="47.25" x14ac:dyDescent="0.25">
      <c r="A28" s="7" t="s">
        <v>26</v>
      </c>
      <c r="B28" s="16">
        <v>13</v>
      </c>
      <c r="C28" s="24" t="s">
        <v>74</v>
      </c>
      <c r="D28" s="24" t="s">
        <v>75</v>
      </c>
      <c r="E28" s="24" t="s">
        <v>76</v>
      </c>
      <c r="F28" s="25" t="s">
        <v>128</v>
      </c>
      <c r="G28" s="25" t="s">
        <v>129</v>
      </c>
      <c r="H28" s="25">
        <v>41087</v>
      </c>
      <c r="I28" s="25">
        <v>42181</v>
      </c>
    </row>
    <row r="29" spans="1:9" s="7" customFormat="1" ht="47.25" x14ac:dyDescent="0.25">
      <c r="A29" s="7" t="s">
        <v>27</v>
      </c>
      <c r="B29" s="16">
        <v>14</v>
      </c>
      <c r="C29" s="23" t="s">
        <v>77</v>
      </c>
      <c r="D29" s="23" t="s">
        <v>78</v>
      </c>
      <c r="E29" s="23" t="s">
        <v>79</v>
      </c>
      <c r="F29" s="25" t="s">
        <v>130</v>
      </c>
      <c r="G29" s="25" t="s">
        <v>131</v>
      </c>
      <c r="H29" s="17">
        <v>40954</v>
      </c>
      <c r="I29" s="17">
        <v>42188</v>
      </c>
    </row>
    <row r="30" spans="1:9" s="7" customFormat="1" ht="31.5" x14ac:dyDescent="0.25">
      <c r="A30" s="7" t="s">
        <v>28</v>
      </c>
      <c r="B30" s="16">
        <v>15</v>
      </c>
      <c r="C30" s="24" t="s">
        <v>80</v>
      </c>
      <c r="D30" s="24" t="s">
        <v>81</v>
      </c>
      <c r="E30" s="24" t="s">
        <v>82</v>
      </c>
      <c r="F30" s="25" t="s">
        <v>132</v>
      </c>
      <c r="G30" s="25" t="s">
        <v>133</v>
      </c>
      <c r="H30" s="25">
        <v>41155</v>
      </c>
      <c r="I30" s="25">
        <v>42249</v>
      </c>
    </row>
    <row r="31" spans="1:9" s="7" customFormat="1" ht="47.25" x14ac:dyDescent="0.25">
      <c r="A31" s="7" t="s">
        <v>29</v>
      </c>
      <c r="B31" s="16">
        <v>16</v>
      </c>
      <c r="C31" s="24" t="s">
        <v>83</v>
      </c>
      <c r="D31" s="24" t="s">
        <v>84</v>
      </c>
      <c r="E31" s="24" t="s">
        <v>85</v>
      </c>
      <c r="F31" s="25" t="s">
        <v>134</v>
      </c>
      <c r="G31" s="25" t="s">
        <v>135</v>
      </c>
      <c r="H31" s="25">
        <v>41162</v>
      </c>
      <c r="I31" s="25">
        <v>42256</v>
      </c>
    </row>
    <row r="32" spans="1:9" s="7" customFormat="1" ht="47.25" x14ac:dyDescent="0.25">
      <c r="A32" s="7" t="s">
        <v>30</v>
      </c>
      <c r="B32" s="16">
        <v>17</v>
      </c>
      <c r="C32" s="24" t="s">
        <v>86</v>
      </c>
      <c r="D32" s="24" t="s">
        <v>87</v>
      </c>
      <c r="E32" s="24" t="s">
        <v>88</v>
      </c>
      <c r="F32" s="25" t="s">
        <v>136</v>
      </c>
      <c r="G32" s="25" t="s">
        <v>137</v>
      </c>
      <c r="H32" s="25">
        <v>41171</v>
      </c>
      <c r="I32" s="25">
        <v>42265</v>
      </c>
    </row>
    <row r="33" spans="1:9" s="7" customFormat="1" ht="47.25" x14ac:dyDescent="0.25">
      <c r="A33" s="7" t="s">
        <v>31</v>
      </c>
      <c r="B33" s="16">
        <v>18</v>
      </c>
      <c r="C33" s="24" t="s">
        <v>89</v>
      </c>
      <c r="D33" s="24" t="s">
        <v>90</v>
      </c>
      <c r="E33" s="24" t="s">
        <v>91</v>
      </c>
      <c r="F33" s="25" t="s">
        <v>138</v>
      </c>
      <c r="G33" s="25" t="s">
        <v>139</v>
      </c>
      <c r="H33" s="25">
        <v>41176</v>
      </c>
      <c r="I33" s="25">
        <v>42269</v>
      </c>
    </row>
    <row r="34" spans="1:9" s="7" customFormat="1" ht="31.5" x14ac:dyDescent="0.25">
      <c r="A34" s="7" t="s">
        <v>32</v>
      </c>
      <c r="B34" s="16">
        <v>19</v>
      </c>
      <c r="C34" s="24" t="s">
        <v>92</v>
      </c>
      <c r="D34" s="24" t="s">
        <v>93</v>
      </c>
      <c r="E34" s="24" t="s">
        <v>94</v>
      </c>
      <c r="F34" s="25" t="s">
        <v>140</v>
      </c>
      <c r="G34" s="25" t="s">
        <v>36</v>
      </c>
      <c r="H34" s="25">
        <v>41185</v>
      </c>
      <c r="I34" s="25">
        <v>42279</v>
      </c>
    </row>
    <row r="35" spans="1:9" s="7" customFormat="1" ht="47.25" x14ac:dyDescent="0.25">
      <c r="A35" s="7" t="s">
        <v>33</v>
      </c>
      <c r="B35" s="16">
        <v>20</v>
      </c>
      <c r="C35" s="24" t="s">
        <v>95</v>
      </c>
      <c r="D35" s="24" t="s">
        <v>96</v>
      </c>
      <c r="E35" s="24" t="s">
        <v>97</v>
      </c>
      <c r="F35" s="25" t="s">
        <v>141</v>
      </c>
      <c r="G35" s="25" t="s">
        <v>142</v>
      </c>
      <c r="H35" s="25">
        <v>41192</v>
      </c>
      <c r="I35" s="25">
        <v>42286</v>
      </c>
    </row>
    <row r="36" spans="1:9" s="7" customFormat="1" ht="47.25" x14ac:dyDescent="0.25">
      <c r="A36" s="7" t="s">
        <v>34</v>
      </c>
      <c r="B36" s="16">
        <v>21</v>
      </c>
      <c r="C36" s="24" t="s">
        <v>98</v>
      </c>
      <c r="D36" s="24" t="s">
        <v>99</v>
      </c>
      <c r="E36" s="24" t="s">
        <v>100</v>
      </c>
      <c r="F36" s="25" t="s">
        <v>143</v>
      </c>
      <c r="G36" s="25" t="s">
        <v>144</v>
      </c>
      <c r="H36" s="25">
        <v>41206</v>
      </c>
      <c r="I36" s="25">
        <v>42297</v>
      </c>
    </row>
    <row r="37" spans="1:9" s="7" customFormat="1" ht="47.25" x14ac:dyDescent="0.25">
      <c r="A37" s="7" t="s">
        <v>35</v>
      </c>
      <c r="B37" s="16">
        <v>22</v>
      </c>
      <c r="C37" s="24" t="s">
        <v>101</v>
      </c>
      <c r="D37" s="24" t="s">
        <v>102</v>
      </c>
      <c r="E37" s="24" t="s">
        <v>103</v>
      </c>
      <c r="F37" s="25" t="s">
        <v>145</v>
      </c>
      <c r="G37" s="25" t="s">
        <v>146</v>
      </c>
      <c r="H37" s="25">
        <v>41208</v>
      </c>
      <c r="I37" s="25">
        <v>42297</v>
      </c>
    </row>
    <row r="38" spans="1:9" x14ac:dyDescent="0.25">
      <c r="D38" s="19"/>
    </row>
    <row r="39" spans="1:9" x14ac:dyDescent="0.25">
      <c r="D39" s="18"/>
    </row>
    <row r="40" spans="1:9" x14ac:dyDescent="0.25">
      <c r="D40" s="18"/>
    </row>
    <row r="41" spans="1:9" x14ac:dyDescent="0.25">
      <c r="D41" s="18"/>
    </row>
    <row r="42" spans="1:9" x14ac:dyDescent="0.25">
      <c r="D42" s="18"/>
    </row>
    <row r="43" spans="1:9" x14ac:dyDescent="0.25">
      <c r="D43" s="18"/>
    </row>
    <row r="44" spans="1:9" x14ac:dyDescent="0.25">
      <c r="D44" s="18"/>
    </row>
    <row r="45" spans="1:9" x14ac:dyDescent="0.25">
      <c r="D45" s="21"/>
    </row>
    <row r="46" spans="1:9" x14ac:dyDescent="0.25">
      <c r="D46" s="18"/>
    </row>
    <row r="47" spans="1:9" x14ac:dyDescent="0.25">
      <c r="D47" s="18"/>
    </row>
    <row r="48" spans="1:9" x14ac:dyDescent="0.25">
      <c r="D48" s="18"/>
    </row>
    <row r="49" spans="4:4" x14ac:dyDescent="0.25">
      <c r="D49" s="18"/>
    </row>
    <row r="50" spans="4:4" x14ac:dyDescent="0.25">
      <c r="D50" s="18"/>
    </row>
    <row r="51" spans="4:4" x14ac:dyDescent="0.25">
      <c r="D51" s="18"/>
    </row>
    <row r="52" spans="4:4" x14ac:dyDescent="0.25">
      <c r="D52" s="19"/>
    </row>
    <row r="53" spans="4:4" x14ac:dyDescent="0.25">
      <c r="D53" s="19"/>
    </row>
    <row r="54" spans="4:4" x14ac:dyDescent="0.25">
      <c r="D54" s="19"/>
    </row>
    <row r="55" spans="4:4" x14ac:dyDescent="0.25">
      <c r="D55" s="19"/>
    </row>
    <row r="56" spans="4:4" x14ac:dyDescent="0.25">
      <c r="D56" s="19"/>
    </row>
    <row r="57" spans="4:4" x14ac:dyDescent="0.25">
      <c r="D57" s="19"/>
    </row>
    <row r="58" spans="4:4" x14ac:dyDescent="0.25">
      <c r="D58" s="20"/>
    </row>
    <row r="59" spans="4:4" x14ac:dyDescent="0.25">
      <c r="D59" s="20"/>
    </row>
    <row r="60" spans="4:4" x14ac:dyDescent="0.25">
      <c r="D60" s="18"/>
    </row>
    <row r="61" spans="4:4" x14ac:dyDescent="0.25">
      <c r="D61" s="18"/>
    </row>
    <row r="62" spans="4:4" x14ac:dyDescent="0.25">
      <c r="D62" s="18"/>
    </row>
    <row r="63" spans="4:4" x14ac:dyDescent="0.25">
      <c r="D63" s="20"/>
    </row>
    <row r="64" spans="4:4" x14ac:dyDescent="0.25">
      <c r="D64" s="20"/>
    </row>
  </sheetData>
  <autoFilter ref="B15:I64">
    <sortState ref="B16:M317">
      <sortCondition ref="I15:I317"/>
    </sortState>
  </autoFilter>
  <mergeCells count="1">
    <mergeCell ref="B13:I13"/>
  </mergeCells>
  <conditionalFormatting sqref="D38:D1048576 D1:D12 D14:D15">
    <cfRule type="duplicateValues" dxfId="0" priority="3"/>
  </conditionalFormatting>
  <pageMargins left="0.25" right="0.25" top="0.75" bottom="0.75" header="0.3" footer="0.3"/>
  <pageSetup paperSize="9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>
      <selection activeCell="A54" sqref="A5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график проверок ноябрь 2011</vt:lpstr>
      <vt:lpstr>Сканы</vt:lpstr>
      <vt:lpstr>'график проверок ноябрь 2011'!Заголовки_для_печати</vt:lpstr>
      <vt:lpstr>'график проверок ноябрь 2011'!Область_печати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Закревский Александр</cp:lastModifiedBy>
  <cp:lastPrinted>2011-10-11T06:17:25Z</cp:lastPrinted>
  <dcterms:created xsi:type="dcterms:W3CDTF">2010-01-20T15:00:38Z</dcterms:created>
  <dcterms:modified xsi:type="dcterms:W3CDTF">2014-11-28T09:45:40Z</dcterms:modified>
</cp:coreProperties>
</file>